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2"/>
  </bookViews>
  <sheets>
    <sheet name="2014级" sheetId="1" r:id="rId1"/>
    <sheet name="2015级" sheetId="2" r:id="rId2"/>
    <sheet name="2016级" sheetId="3" r:id="rId3"/>
  </sheets>
  <definedNames/>
  <calcPr fullCalcOnLoad="1"/>
</workbook>
</file>

<file path=xl/sharedStrings.xml><?xml version="1.0" encoding="utf-8"?>
<sst xmlns="http://schemas.openxmlformats.org/spreadsheetml/2006/main" count="119" uniqueCount="46">
  <si>
    <r>
      <t>2014</t>
    </r>
    <r>
      <rPr>
        <b/>
        <sz val="14"/>
        <rFont val="宋体"/>
        <family val="0"/>
      </rPr>
      <t>级学杂费收费标准表</t>
    </r>
    <r>
      <rPr>
        <b/>
        <sz val="10.5"/>
        <rFont val="宋体"/>
        <family val="0"/>
      </rPr>
      <t>（单位：元）</t>
    </r>
  </si>
  <si>
    <r>
      <t>专业名称</t>
    </r>
    <r>
      <rPr>
        <sz val="11"/>
        <rFont val="ˎ̥"/>
        <family val="2"/>
      </rPr>
      <t xml:space="preserve"> </t>
    </r>
  </si>
  <si>
    <r>
      <t>学费</t>
    </r>
    <r>
      <rPr>
        <sz val="11"/>
        <rFont val="ˎ̥"/>
        <family val="2"/>
      </rPr>
      <t xml:space="preserve"> </t>
    </r>
  </si>
  <si>
    <t>住宿费(带空调）</t>
  </si>
  <si>
    <t>代收费（医保费）</t>
  </si>
  <si>
    <t>合计</t>
  </si>
  <si>
    <t xml:space="preserve">（元/学年） </t>
  </si>
  <si>
    <t>（元/年）</t>
  </si>
  <si>
    <t>经济学</t>
  </si>
  <si>
    <t>国际经济与贸易</t>
  </si>
  <si>
    <t>国际商务</t>
  </si>
  <si>
    <t>旅游管理</t>
  </si>
  <si>
    <t>汉语言文学</t>
  </si>
  <si>
    <t>新闻学</t>
  </si>
  <si>
    <t>汉语国际教育</t>
  </si>
  <si>
    <t>英语</t>
  </si>
  <si>
    <t>法语</t>
  </si>
  <si>
    <t>日语</t>
  </si>
  <si>
    <t>电气工程及其自动化</t>
  </si>
  <si>
    <t>通信工程</t>
  </si>
  <si>
    <t>电子信息科学与技术</t>
  </si>
  <si>
    <t>计算机科学与技术</t>
  </si>
  <si>
    <t>护理学</t>
  </si>
  <si>
    <t>工商管理</t>
  </si>
  <si>
    <t>市场营销</t>
  </si>
  <si>
    <t>物流管理</t>
  </si>
  <si>
    <t>电子商务</t>
  </si>
  <si>
    <t>会计学</t>
  </si>
  <si>
    <t>财务管理</t>
  </si>
  <si>
    <t>审计学</t>
  </si>
  <si>
    <t>人力资源管理</t>
  </si>
  <si>
    <t>行政管理</t>
  </si>
  <si>
    <t>公共关系学</t>
  </si>
  <si>
    <t>音乐学</t>
  </si>
  <si>
    <t>艺术设计学</t>
  </si>
  <si>
    <t>公共艺术</t>
  </si>
  <si>
    <t>数字媒体艺术</t>
  </si>
  <si>
    <r>
      <rPr>
        <b/>
        <sz val="14"/>
        <rFont val="Times New Roman"/>
        <family val="1"/>
      </rPr>
      <t>2015</t>
    </r>
    <r>
      <rPr>
        <b/>
        <sz val="14"/>
        <rFont val="宋体"/>
        <family val="0"/>
      </rPr>
      <t>级学杂费收费标准表</t>
    </r>
    <r>
      <rPr>
        <b/>
        <sz val="10.5"/>
        <rFont val="宋体"/>
        <family val="0"/>
      </rPr>
      <t>（单位：元）</t>
    </r>
  </si>
  <si>
    <t>专业名称</t>
  </si>
  <si>
    <t>学费</t>
  </si>
  <si>
    <t>（元/学年）</t>
  </si>
  <si>
    <t>金融工程</t>
  </si>
  <si>
    <r>
      <t>2016</t>
    </r>
    <r>
      <rPr>
        <b/>
        <sz val="14"/>
        <rFont val="宋体"/>
        <family val="0"/>
      </rPr>
      <t>级学杂费收费标准表（单位：元）</t>
    </r>
  </si>
  <si>
    <t>网络与新媒体</t>
  </si>
  <si>
    <t>医学检验技术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</si>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</sst>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1"/>
      <name val="宋体"/>
      <family val="0"/>
    </font>
    <font>
      <sz val="11"/>
      <name val="ˎ̥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.5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SheetLayoutView="100" workbookViewId="0" topLeftCell="A1">
      <selection activeCell="J18" sqref="J18"/>
    </sheetView>
  </sheetViews>
  <sheetFormatPr defaultColWidth="9.00390625" defaultRowHeight="14.25"/>
  <cols>
    <col min="1" max="1" width="32.00390625" style="17" customWidth="1"/>
    <col min="2" max="2" width="14.125" style="0" customWidth="1"/>
    <col min="3" max="3" width="15.50390625" style="17" customWidth="1"/>
    <col min="4" max="4" width="16.50390625" style="17" customWidth="1"/>
    <col min="5" max="5" width="16.125" style="0" customWidth="1"/>
  </cols>
  <sheetData>
    <row r="1" spans="1:5" ht="18.75" customHeight="1">
      <c r="A1" s="18" t="s">
        <v>0</v>
      </c>
      <c r="B1" s="18"/>
      <c r="C1" s="18"/>
      <c r="D1" s="18"/>
      <c r="E1" s="19"/>
    </row>
    <row r="2" spans="1:5" ht="14.25" customHeight="1">
      <c r="A2" s="18"/>
      <c r="B2" s="18"/>
      <c r="C2" s="18"/>
      <c r="D2" s="18"/>
      <c r="E2" s="19"/>
    </row>
    <row r="3" spans="1:5" ht="20.25" customHeight="1">
      <c r="A3" s="9" t="s">
        <v>1</v>
      </c>
      <c r="B3" s="20" t="s">
        <v>2</v>
      </c>
      <c r="C3" s="9" t="s">
        <v>3</v>
      </c>
      <c r="D3" s="9" t="s">
        <v>4</v>
      </c>
      <c r="E3" s="20" t="s">
        <v>5</v>
      </c>
    </row>
    <row r="4" spans="1:5" ht="14.25">
      <c r="A4" s="9"/>
      <c r="B4" s="20" t="s">
        <v>6</v>
      </c>
      <c r="C4" s="9" t="s">
        <v>6</v>
      </c>
      <c r="D4" s="9" t="s">
        <v>7</v>
      </c>
      <c r="E4" s="20"/>
    </row>
    <row r="5" spans="1:5" ht="27" customHeight="1">
      <c r="A5" s="9" t="s">
        <v>8</v>
      </c>
      <c r="B5" s="12">
        <v>19500</v>
      </c>
      <c r="C5" s="12">
        <v>1700</v>
      </c>
      <c r="D5" s="12">
        <v>199</v>
      </c>
      <c r="E5" s="12">
        <v>21399</v>
      </c>
    </row>
    <row r="6" spans="1:5" ht="27" customHeight="1">
      <c r="A6" s="9" t="s">
        <v>9</v>
      </c>
      <c r="B6" s="12">
        <v>19500</v>
      </c>
      <c r="C6" s="12">
        <v>1700</v>
      </c>
      <c r="D6" s="12">
        <v>199</v>
      </c>
      <c r="E6" s="12">
        <v>21399</v>
      </c>
    </row>
    <row r="7" spans="1:5" s="17" customFormat="1" ht="27" customHeight="1">
      <c r="A7" s="9" t="s">
        <v>10</v>
      </c>
      <c r="B7" s="12">
        <v>20000</v>
      </c>
      <c r="C7" s="12">
        <v>1700</v>
      </c>
      <c r="D7" s="12">
        <v>199</v>
      </c>
      <c r="E7" s="12">
        <v>21899</v>
      </c>
    </row>
    <row r="8" spans="1:5" ht="27" customHeight="1">
      <c r="A8" s="9" t="s">
        <v>11</v>
      </c>
      <c r="B8" s="12">
        <v>19500</v>
      </c>
      <c r="C8" s="12">
        <v>1700</v>
      </c>
      <c r="D8" s="12">
        <v>199</v>
      </c>
      <c r="E8" s="12">
        <v>21399</v>
      </c>
    </row>
    <row r="9" spans="1:5" ht="27" customHeight="1">
      <c r="A9" s="9" t="s">
        <v>12</v>
      </c>
      <c r="B9" s="12">
        <v>19500</v>
      </c>
      <c r="C9" s="12">
        <v>1700</v>
      </c>
      <c r="D9" s="12">
        <v>199</v>
      </c>
      <c r="E9" s="12">
        <v>21399</v>
      </c>
    </row>
    <row r="10" spans="1:5" ht="27" customHeight="1">
      <c r="A10" s="9" t="s">
        <v>13</v>
      </c>
      <c r="B10" s="12">
        <v>19500</v>
      </c>
      <c r="C10" s="12">
        <v>1700</v>
      </c>
      <c r="D10" s="12">
        <v>199</v>
      </c>
      <c r="E10" s="12">
        <v>21399</v>
      </c>
    </row>
    <row r="11" spans="1:5" ht="27" customHeight="1">
      <c r="A11" s="9" t="s">
        <v>14</v>
      </c>
      <c r="B11" s="12">
        <v>19500</v>
      </c>
      <c r="C11" s="12">
        <v>1700</v>
      </c>
      <c r="D11" s="12">
        <v>199</v>
      </c>
      <c r="E11" s="12">
        <v>21399</v>
      </c>
    </row>
    <row r="12" spans="1:5" ht="27" customHeight="1">
      <c r="A12" s="9" t="s">
        <v>15</v>
      </c>
      <c r="B12" s="12">
        <v>19500</v>
      </c>
      <c r="C12" s="12">
        <v>1700</v>
      </c>
      <c r="D12" s="12">
        <v>199</v>
      </c>
      <c r="E12" s="12">
        <v>21399</v>
      </c>
    </row>
    <row r="13" spans="1:5" ht="27" customHeight="1">
      <c r="A13" s="9" t="s">
        <v>16</v>
      </c>
      <c r="B13" s="12">
        <v>19500</v>
      </c>
      <c r="C13" s="12">
        <v>1700</v>
      </c>
      <c r="D13" s="12">
        <v>199</v>
      </c>
      <c r="E13" s="12">
        <v>21399</v>
      </c>
    </row>
    <row r="14" spans="1:5" ht="27" customHeight="1">
      <c r="A14" s="9" t="s">
        <v>17</v>
      </c>
      <c r="B14" s="12">
        <v>19500</v>
      </c>
      <c r="C14" s="12">
        <v>1700</v>
      </c>
      <c r="D14" s="12">
        <v>199</v>
      </c>
      <c r="E14" s="12">
        <v>21399</v>
      </c>
    </row>
    <row r="15" spans="1:5" ht="27" customHeight="1">
      <c r="A15" s="9" t="s">
        <v>18</v>
      </c>
      <c r="B15" s="12">
        <v>19500</v>
      </c>
      <c r="C15" s="12">
        <v>1700</v>
      </c>
      <c r="D15" s="12">
        <v>199</v>
      </c>
      <c r="E15" s="12">
        <v>21399</v>
      </c>
    </row>
    <row r="16" spans="1:5" ht="27" customHeight="1">
      <c r="A16" s="9" t="s">
        <v>19</v>
      </c>
      <c r="B16" s="12">
        <v>19500</v>
      </c>
      <c r="C16" s="12">
        <v>1700</v>
      </c>
      <c r="D16" s="12">
        <v>199</v>
      </c>
      <c r="E16" s="12">
        <v>21399</v>
      </c>
    </row>
    <row r="17" spans="1:5" ht="27" customHeight="1">
      <c r="A17" s="9" t="s">
        <v>20</v>
      </c>
      <c r="B17" s="12">
        <v>19500</v>
      </c>
      <c r="C17" s="12">
        <v>1700</v>
      </c>
      <c r="D17" s="12">
        <v>199</v>
      </c>
      <c r="E17" s="12">
        <v>21399</v>
      </c>
    </row>
    <row r="18" spans="1:5" ht="27" customHeight="1">
      <c r="A18" s="9" t="s">
        <v>21</v>
      </c>
      <c r="B18" s="12">
        <v>19500</v>
      </c>
      <c r="C18" s="12">
        <v>1700</v>
      </c>
      <c r="D18" s="12">
        <v>199</v>
      </c>
      <c r="E18" s="12">
        <v>21399</v>
      </c>
    </row>
    <row r="19" spans="1:5" ht="27" customHeight="1">
      <c r="A19" s="9" t="s">
        <v>22</v>
      </c>
      <c r="B19" s="12">
        <v>19500</v>
      </c>
      <c r="C19" s="12">
        <v>1700</v>
      </c>
      <c r="D19" s="12">
        <v>199</v>
      </c>
      <c r="E19" s="12">
        <v>21399</v>
      </c>
    </row>
    <row r="20" spans="1:5" ht="27" customHeight="1">
      <c r="A20" s="9" t="s">
        <v>23</v>
      </c>
      <c r="B20" s="12">
        <v>19500</v>
      </c>
      <c r="C20" s="12">
        <v>1700</v>
      </c>
      <c r="D20" s="12">
        <v>199</v>
      </c>
      <c r="E20" s="12">
        <v>21399</v>
      </c>
    </row>
    <row r="21" spans="1:5" ht="27" customHeight="1">
      <c r="A21" s="9" t="s">
        <v>24</v>
      </c>
      <c r="B21" s="12">
        <v>19500</v>
      </c>
      <c r="C21" s="12">
        <v>1700</v>
      </c>
      <c r="D21" s="12">
        <v>199</v>
      </c>
      <c r="E21" s="12">
        <v>21399</v>
      </c>
    </row>
    <row r="22" spans="1:5" ht="27" customHeight="1">
      <c r="A22" s="9" t="s">
        <v>25</v>
      </c>
      <c r="B22" s="12">
        <v>19500</v>
      </c>
      <c r="C22" s="12">
        <v>1700</v>
      </c>
      <c r="D22" s="12">
        <v>199</v>
      </c>
      <c r="E22" s="12">
        <v>21399</v>
      </c>
    </row>
    <row r="23" spans="1:5" ht="27" customHeight="1">
      <c r="A23" s="9" t="s">
        <v>26</v>
      </c>
      <c r="B23" s="12">
        <v>19500</v>
      </c>
      <c r="C23" s="12">
        <v>1700</v>
      </c>
      <c r="D23" s="12">
        <v>199</v>
      </c>
      <c r="E23" s="12">
        <v>21399</v>
      </c>
    </row>
    <row r="24" spans="1:5" ht="27" customHeight="1">
      <c r="A24" s="9" t="s">
        <v>27</v>
      </c>
      <c r="B24" s="12">
        <v>19500</v>
      </c>
      <c r="C24" s="12">
        <v>1700</v>
      </c>
      <c r="D24" s="12">
        <v>199</v>
      </c>
      <c r="E24" s="12">
        <v>21399</v>
      </c>
    </row>
    <row r="25" spans="1:5" ht="27" customHeight="1">
      <c r="A25" s="9" t="s">
        <v>28</v>
      </c>
      <c r="B25" s="12">
        <v>19500</v>
      </c>
      <c r="C25" s="12">
        <v>1700</v>
      </c>
      <c r="D25" s="12">
        <v>199</v>
      </c>
      <c r="E25" s="12">
        <v>21399</v>
      </c>
    </row>
    <row r="26" spans="1:5" ht="27" customHeight="1">
      <c r="A26" s="9" t="s">
        <v>29</v>
      </c>
      <c r="B26" s="12">
        <v>19500</v>
      </c>
      <c r="C26" s="12">
        <v>1700</v>
      </c>
      <c r="D26" s="12">
        <v>199</v>
      </c>
      <c r="E26" s="12">
        <v>21399</v>
      </c>
    </row>
    <row r="27" spans="1:5" ht="27" customHeight="1">
      <c r="A27" s="9" t="s">
        <v>30</v>
      </c>
      <c r="B27" s="12">
        <v>19500</v>
      </c>
      <c r="C27" s="12">
        <v>1700</v>
      </c>
      <c r="D27" s="12">
        <v>199</v>
      </c>
      <c r="E27" s="12">
        <v>21399</v>
      </c>
    </row>
    <row r="28" spans="1:5" ht="27" customHeight="1">
      <c r="A28" s="9" t="s">
        <v>31</v>
      </c>
      <c r="B28" s="12">
        <v>19500</v>
      </c>
      <c r="C28" s="12">
        <v>1700</v>
      </c>
      <c r="D28" s="12">
        <v>199</v>
      </c>
      <c r="E28" s="12">
        <v>21399</v>
      </c>
    </row>
    <row r="29" spans="1:5" ht="27" customHeight="1">
      <c r="A29" s="9" t="s">
        <v>32</v>
      </c>
      <c r="B29" s="12">
        <v>19500</v>
      </c>
      <c r="C29" s="12">
        <v>1700</v>
      </c>
      <c r="D29" s="12">
        <v>199</v>
      </c>
      <c r="E29" s="12">
        <v>21399</v>
      </c>
    </row>
    <row r="30" spans="1:5" ht="27" customHeight="1">
      <c r="A30" s="9" t="s">
        <v>33</v>
      </c>
      <c r="B30" s="12">
        <v>20000</v>
      </c>
      <c r="C30" s="12">
        <v>1700</v>
      </c>
      <c r="D30" s="12">
        <v>199</v>
      </c>
      <c r="E30" s="12">
        <v>21899</v>
      </c>
    </row>
    <row r="31" spans="1:5" ht="27" customHeight="1">
      <c r="A31" s="9" t="s">
        <v>34</v>
      </c>
      <c r="B31" s="12">
        <v>20000</v>
      </c>
      <c r="C31" s="12">
        <v>1700</v>
      </c>
      <c r="D31" s="12">
        <v>199</v>
      </c>
      <c r="E31" s="12">
        <v>21899</v>
      </c>
    </row>
    <row r="32" spans="1:5" ht="27" customHeight="1">
      <c r="A32" s="9" t="s">
        <v>35</v>
      </c>
      <c r="B32" s="12">
        <v>20000</v>
      </c>
      <c r="C32" s="12">
        <v>1700</v>
      </c>
      <c r="D32" s="12">
        <v>199</v>
      </c>
      <c r="E32" s="12">
        <v>21899</v>
      </c>
    </row>
    <row r="33" spans="1:5" ht="27" customHeight="1">
      <c r="A33" s="9" t="s">
        <v>36</v>
      </c>
      <c r="B33" s="12">
        <v>19500</v>
      </c>
      <c r="C33" s="12">
        <v>1700</v>
      </c>
      <c r="D33" s="12">
        <v>199</v>
      </c>
      <c r="E33" s="12">
        <v>21399</v>
      </c>
    </row>
    <row r="34" spans="2:5" ht="14.25">
      <c r="B34" s="21"/>
      <c r="E34" s="21"/>
    </row>
    <row r="35" spans="2:5" ht="14.25">
      <c r="B35" s="21"/>
      <c r="E35" s="21"/>
    </row>
    <row r="36" spans="2:5" ht="14.25">
      <c r="B36" s="21"/>
      <c r="E36" s="21"/>
    </row>
    <row r="37" spans="2:5" ht="14.25">
      <c r="B37" s="21"/>
      <c r="E37" s="21"/>
    </row>
    <row r="38" spans="2:5" ht="14.25">
      <c r="B38" s="21"/>
      <c r="E38" s="21"/>
    </row>
    <row r="39" spans="2:5" ht="14.25">
      <c r="B39" s="21"/>
      <c r="E39" s="21"/>
    </row>
    <row r="40" spans="2:5" ht="14.25">
      <c r="B40" s="21"/>
      <c r="E40" s="21"/>
    </row>
    <row r="41" spans="2:5" ht="14.25">
      <c r="B41" s="21"/>
      <c r="E41" s="21"/>
    </row>
    <row r="42" spans="2:5" ht="14.25">
      <c r="B42" s="21"/>
      <c r="E42" s="21"/>
    </row>
    <row r="43" spans="2:5" ht="14.25">
      <c r="B43" s="21"/>
      <c r="E43" s="21"/>
    </row>
    <row r="44" spans="2:5" ht="14.25">
      <c r="B44" s="21"/>
      <c r="E44" s="21"/>
    </row>
    <row r="45" spans="2:5" ht="14.25">
      <c r="B45" s="21"/>
      <c r="E45" s="21"/>
    </row>
    <row r="46" spans="2:5" ht="14.25">
      <c r="B46" s="21"/>
      <c r="E46" s="21"/>
    </row>
    <row r="47" spans="2:5" ht="14.25">
      <c r="B47" s="21"/>
      <c r="E47" s="21"/>
    </row>
    <row r="48" spans="2:5" ht="14.25">
      <c r="B48" s="21"/>
      <c r="E48" s="21"/>
    </row>
    <row r="49" spans="2:5" ht="14.25">
      <c r="B49" s="21"/>
      <c r="E49" s="21"/>
    </row>
    <row r="50" spans="2:5" ht="14.25">
      <c r="B50" s="21"/>
      <c r="E50" s="21"/>
    </row>
    <row r="51" spans="2:5" ht="14.25">
      <c r="B51" s="21"/>
      <c r="E51" s="21"/>
    </row>
    <row r="52" spans="2:5" ht="14.25">
      <c r="B52" s="21"/>
      <c r="E52" s="21"/>
    </row>
    <row r="53" spans="2:5" ht="14.25">
      <c r="B53" s="21"/>
      <c r="E53" s="21"/>
    </row>
    <row r="54" spans="2:5" ht="14.25">
      <c r="B54" s="21"/>
      <c r="E54" s="21"/>
    </row>
    <row r="55" spans="2:5" ht="14.25">
      <c r="B55" s="21"/>
      <c r="E55" s="21"/>
    </row>
    <row r="56" spans="2:5" ht="14.25">
      <c r="B56" s="21"/>
      <c r="E56" s="21"/>
    </row>
    <row r="57" spans="2:5" ht="14.25">
      <c r="B57" s="21"/>
      <c r="E57" s="21"/>
    </row>
  </sheetData>
  <sheetProtection/>
  <mergeCells count="3">
    <mergeCell ref="A3:A4"/>
    <mergeCell ref="E3:E4"/>
    <mergeCell ref="A1:E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SheetLayoutView="100" workbookViewId="0" topLeftCell="A16">
      <selection activeCell="L7" sqref="L7"/>
    </sheetView>
  </sheetViews>
  <sheetFormatPr defaultColWidth="9.00390625" defaultRowHeight="14.25"/>
  <cols>
    <col min="1" max="1" width="32.00390625" style="15" customWidth="1"/>
    <col min="2" max="2" width="14.125" style="15" customWidth="1"/>
    <col min="3" max="3" width="15.50390625" style="15" customWidth="1"/>
    <col min="4" max="4" width="16.50390625" style="15" customWidth="1"/>
    <col min="5" max="5" width="16.125" style="15" customWidth="1"/>
    <col min="6" max="247" width="9.00390625" style="15" customWidth="1"/>
    <col min="248" max="248" width="32.00390625" style="15" customWidth="1"/>
    <col min="249" max="249" width="14.125" style="15" customWidth="1"/>
    <col min="250" max="250" width="15.50390625" style="15" customWidth="1"/>
    <col min="251" max="251" width="16.50390625" style="15" customWidth="1"/>
    <col min="252" max="16384" width="9.00390625" style="15" customWidth="1"/>
  </cols>
  <sheetData>
    <row r="1" spans="1:4" s="15" customFormat="1" ht="18.75" customHeight="1">
      <c r="A1" s="16" t="s">
        <v>37</v>
      </c>
      <c r="B1" s="16"/>
      <c r="C1" s="16"/>
      <c r="D1" s="16"/>
    </row>
    <row r="2" spans="1:4" s="15" customFormat="1" ht="14.25" customHeight="1">
      <c r="A2" s="16"/>
      <c r="B2" s="16"/>
      <c r="C2" s="16"/>
      <c r="D2" s="16"/>
    </row>
    <row r="3" spans="1:5" s="15" customFormat="1" ht="20.25" customHeight="1">
      <c r="A3" s="9" t="s">
        <v>38</v>
      </c>
      <c r="B3" s="9" t="s">
        <v>39</v>
      </c>
      <c r="C3" s="9" t="s">
        <v>3</v>
      </c>
      <c r="D3" s="9" t="s">
        <v>4</v>
      </c>
      <c r="E3" s="9" t="s">
        <v>5</v>
      </c>
    </row>
    <row r="4" spans="1:5" s="15" customFormat="1" ht="13.5">
      <c r="A4" s="9"/>
      <c r="B4" s="9" t="s">
        <v>40</v>
      </c>
      <c r="C4" s="9" t="s">
        <v>40</v>
      </c>
      <c r="D4" s="9" t="s">
        <v>7</v>
      </c>
      <c r="E4" s="9"/>
    </row>
    <row r="5" spans="1:5" s="15" customFormat="1" ht="27" customHeight="1">
      <c r="A5" s="9" t="s">
        <v>8</v>
      </c>
      <c r="B5" s="12">
        <v>19500</v>
      </c>
      <c r="C5" s="12">
        <v>1700</v>
      </c>
      <c r="D5" s="12">
        <v>199</v>
      </c>
      <c r="E5" s="12">
        <f aca="true" t="shared" si="0" ref="E5:E34">B5+C5+D5</f>
        <v>21399</v>
      </c>
    </row>
    <row r="6" spans="1:5" s="15" customFormat="1" ht="27" customHeight="1">
      <c r="A6" s="9" t="s">
        <v>9</v>
      </c>
      <c r="B6" s="12">
        <v>19500</v>
      </c>
      <c r="C6" s="12">
        <v>1700</v>
      </c>
      <c r="D6" s="12">
        <v>199</v>
      </c>
      <c r="E6" s="12">
        <f t="shared" si="0"/>
        <v>21399</v>
      </c>
    </row>
    <row r="7" spans="1:5" s="15" customFormat="1" ht="27" customHeight="1">
      <c r="A7" s="9" t="s">
        <v>10</v>
      </c>
      <c r="B7" s="12">
        <v>20000</v>
      </c>
      <c r="C7" s="12">
        <v>1700</v>
      </c>
      <c r="D7" s="12">
        <v>199</v>
      </c>
      <c r="E7" s="12">
        <f t="shared" si="0"/>
        <v>21899</v>
      </c>
    </row>
    <row r="8" spans="1:5" s="15" customFormat="1" ht="27" customHeight="1">
      <c r="A8" s="9" t="s">
        <v>41</v>
      </c>
      <c r="B8" s="12">
        <v>19500</v>
      </c>
      <c r="C8" s="12">
        <v>1700</v>
      </c>
      <c r="D8" s="12">
        <v>199</v>
      </c>
      <c r="E8" s="12">
        <f t="shared" si="0"/>
        <v>21399</v>
      </c>
    </row>
    <row r="9" spans="1:5" s="15" customFormat="1" ht="27" customHeight="1">
      <c r="A9" s="9" t="s">
        <v>11</v>
      </c>
      <c r="B9" s="12">
        <v>19500</v>
      </c>
      <c r="C9" s="12">
        <v>1700</v>
      </c>
      <c r="D9" s="12">
        <v>199</v>
      </c>
      <c r="E9" s="12">
        <f t="shared" si="0"/>
        <v>21399</v>
      </c>
    </row>
    <row r="10" spans="1:5" s="15" customFormat="1" ht="27" customHeight="1">
      <c r="A10" s="9" t="s">
        <v>12</v>
      </c>
      <c r="B10" s="12">
        <v>19500</v>
      </c>
      <c r="C10" s="12">
        <v>1700</v>
      </c>
      <c r="D10" s="12">
        <v>199</v>
      </c>
      <c r="E10" s="12">
        <f t="shared" si="0"/>
        <v>21399</v>
      </c>
    </row>
    <row r="11" spans="1:5" s="15" customFormat="1" ht="27" customHeight="1">
      <c r="A11" s="9" t="s">
        <v>13</v>
      </c>
      <c r="B11" s="12">
        <v>19500</v>
      </c>
      <c r="C11" s="12">
        <v>1700</v>
      </c>
      <c r="D11" s="12">
        <v>199</v>
      </c>
      <c r="E11" s="12">
        <f t="shared" si="0"/>
        <v>21399</v>
      </c>
    </row>
    <row r="12" spans="1:5" s="15" customFormat="1" ht="27" customHeight="1">
      <c r="A12" s="9" t="s">
        <v>14</v>
      </c>
      <c r="B12" s="12">
        <v>19500</v>
      </c>
      <c r="C12" s="12">
        <v>1700</v>
      </c>
      <c r="D12" s="12">
        <v>199</v>
      </c>
      <c r="E12" s="12">
        <f t="shared" si="0"/>
        <v>21399</v>
      </c>
    </row>
    <row r="13" spans="1:5" s="15" customFormat="1" ht="27" customHeight="1">
      <c r="A13" s="9" t="s">
        <v>15</v>
      </c>
      <c r="B13" s="12">
        <v>19500</v>
      </c>
      <c r="C13" s="12">
        <v>1700</v>
      </c>
      <c r="D13" s="12">
        <v>199</v>
      </c>
      <c r="E13" s="12">
        <f t="shared" si="0"/>
        <v>21399</v>
      </c>
    </row>
    <row r="14" spans="1:5" s="15" customFormat="1" ht="27" customHeight="1">
      <c r="A14" s="9" t="s">
        <v>16</v>
      </c>
      <c r="B14" s="12">
        <v>19500</v>
      </c>
      <c r="C14" s="12">
        <v>1700</v>
      </c>
      <c r="D14" s="12">
        <v>199</v>
      </c>
      <c r="E14" s="12">
        <f t="shared" si="0"/>
        <v>21399</v>
      </c>
    </row>
    <row r="15" spans="1:5" s="15" customFormat="1" ht="27" customHeight="1">
      <c r="A15" s="9" t="s">
        <v>17</v>
      </c>
      <c r="B15" s="12">
        <v>19500</v>
      </c>
      <c r="C15" s="12">
        <v>1700</v>
      </c>
      <c r="D15" s="12">
        <v>199</v>
      </c>
      <c r="E15" s="12">
        <f t="shared" si="0"/>
        <v>21399</v>
      </c>
    </row>
    <row r="16" spans="1:5" s="15" customFormat="1" ht="27" customHeight="1">
      <c r="A16" s="9" t="s">
        <v>18</v>
      </c>
      <c r="B16" s="12">
        <v>19500</v>
      </c>
      <c r="C16" s="12">
        <v>1700</v>
      </c>
      <c r="D16" s="12">
        <v>199</v>
      </c>
      <c r="E16" s="12">
        <f t="shared" si="0"/>
        <v>21399</v>
      </c>
    </row>
    <row r="17" spans="1:5" s="15" customFormat="1" ht="27" customHeight="1">
      <c r="A17" s="9" t="s">
        <v>19</v>
      </c>
      <c r="B17" s="12">
        <v>19500</v>
      </c>
      <c r="C17" s="12">
        <v>1700</v>
      </c>
      <c r="D17" s="12">
        <v>199</v>
      </c>
      <c r="E17" s="12">
        <f t="shared" si="0"/>
        <v>21399</v>
      </c>
    </row>
    <row r="18" spans="1:5" s="15" customFormat="1" ht="27" customHeight="1">
      <c r="A18" s="9" t="s">
        <v>20</v>
      </c>
      <c r="B18" s="12">
        <v>19500</v>
      </c>
      <c r="C18" s="12">
        <v>1700</v>
      </c>
      <c r="D18" s="12">
        <v>199</v>
      </c>
      <c r="E18" s="12">
        <f t="shared" si="0"/>
        <v>21399</v>
      </c>
    </row>
    <row r="19" spans="1:5" s="15" customFormat="1" ht="27" customHeight="1">
      <c r="A19" s="9" t="s">
        <v>21</v>
      </c>
      <c r="B19" s="12">
        <v>19500</v>
      </c>
      <c r="C19" s="12">
        <v>1700</v>
      </c>
      <c r="D19" s="12">
        <v>199</v>
      </c>
      <c r="E19" s="12">
        <f t="shared" si="0"/>
        <v>21399</v>
      </c>
    </row>
    <row r="20" spans="1:5" s="15" customFormat="1" ht="27" customHeight="1">
      <c r="A20" s="9" t="s">
        <v>22</v>
      </c>
      <c r="B20" s="12">
        <v>19500</v>
      </c>
      <c r="C20" s="12">
        <v>1700</v>
      </c>
      <c r="D20" s="12">
        <v>199</v>
      </c>
      <c r="E20" s="12">
        <f t="shared" si="0"/>
        <v>21399</v>
      </c>
    </row>
    <row r="21" spans="1:5" s="15" customFormat="1" ht="27" customHeight="1">
      <c r="A21" s="9" t="s">
        <v>23</v>
      </c>
      <c r="B21" s="12">
        <v>19500</v>
      </c>
      <c r="C21" s="12">
        <v>1700</v>
      </c>
      <c r="D21" s="12">
        <v>199</v>
      </c>
      <c r="E21" s="12">
        <f t="shared" si="0"/>
        <v>21399</v>
      </c>
    </row>
    <row r="22" spans="1:5" s="15" customFormat="1" ht="27" customHeight="1">
      <c r="A22" s="9" t="s">
        <v>24</v>
      </c>
      <c r="B22" s="12">
        <v>19500</v>
      </c>
      <c r="C22" s="12">
        <v>1700</v>
      </c>
      <c r="D22" s="12">
        <v>199</v>
      </c>
      <c r="E22" s="12">
        <f t="shared" si="0"/>
        <v>21399</v>
      </c>
    </row>
    <row r="23" spans="1:5" s="15" customFormat="1" ht="27" customHeight="1">
      <c r="A23" s="9" t="s">
        <v>25</v>
      </c>
      <c r="B23" s="12">
        <v>19500</v>
      </c>
      <c r="C23" s="12">
        <v>1700</v>
      </c>
      <c r="D23" s="12">
        <v>199</v>
      </c>
      <c r="E23" s="12">
        <f t="shared" si="0"/>
        <v>21399</v>
      </c>
    </row>
    <row r="24" spans="1:5" s="15" customFormat="1" ht="27" customHeight="1">
      <c r="A24" s="9" t="s">
        <v>26</v>
      </c>
      <c r="B24" s="12">
        <v>19500</v>
      </c>
      <c r="C24" s="12">
        <v>1700</v>
      </c>
      <c r="D24" s="12">
        <v>199</v>
      </c>
      <c r="E24" s="12">
        <f t="shared" si="0"/>
        <v>21399</v>
      </c>
    </row>
    <row r="25" spans="1:5" s="15" customFormat="1" ht="27" customHeight="1">
      <c r="A25" s="9" t="s">
        <v>27</v>
      </c>
      <c r="B25" s="12">
        <v>19500</v>
      </c>
      <c r="C25" s="12">
        <v>1700</v>
      </c>
      <c r="D25" s="12">
        <v>199</v>
      </c>
      <c r="E25" s="12">
        <f t="shared" si="0"/>
        <v>21399</v>
      </c>
    </row>
    <row r="26" spans="1:5" s="15" customFormat="1" ht="27" customHeight="1">
      <c r="A26" s="9" t="s">
        <v>28</v>
      </c>
      <c r="B26" s="12">
        <v>19500</v>
      </c>
      <c r="C26" s="12">
        <v>1700</v>
      </c>
      <c r="D26" s="12">
        <v>199</v>
      </c>
      <c r="E26" s="12">
        <f t="shared" si="0"/>
        <v>21399</v>
      </c>
    </row>
    <row r="27" spans="1:5" s="15" customFormat="1" ht="27" customHeight="1">
      <c r="A27" s="9" t="s">
        <v>29</v>
      </c>
      <c r="B27" s="12">
        <v>19500</v>
      </c>
      <c r="C27" s="12">
        <v>1700</v>
      </c>
      <c r="D27" s="12">
        <v>199</v>
      </c>
      <c r="E27" s="12">
        <f t="shared" si="0"/>
        <v>21399</v>
      </c>
    </row>
    <row r="28" spans="1:5" s="15" customFormat="1" ht="27" customHeight="1">
      <c r="A28" s="9" t="s">
        <v>30</v>
      </c>
      <c r="B28" s="12">
        <v>19500</v>
      </c>
      <c r="C28" s="12">
        <v>1700</v>
      </c>
      <c r="D28" s="12">
        <v>199</v>
      </c>
      <c r="E28" s="12">
        <f t="shared" si="0"/>
        <v>21399</v>
      </c>
    </row>
    <row r="29" spans="1:5" s="15" customFormat="1" ht="27" customHeight="1">
      <c r="A29" s="9" t="s">
        <v>31</v>
      </c>
      <c r="B29" s="12">
        <v>19500</v>
      </c>
      <c r="C29" s="12">
        <v>1700</v>
      </c>
      <c r="D29" s="12">
        <v>199</v>
      </c>
      <c r="E29" s="12">
        <f t="shared" si="0"/>
        <v>21399</v>
      </c>
    </row>
    <row r="30" spans="1:5" s="15" customFormat="1" ht="27" customHeight="1">
      <c r="A30" s="9" t="s">
        <v>32</v>
      </c>
      <c r="B30" s="12">
        <v>19500</v>
      </c>
      <c r="C30" s="12">
        <v>1700</v>
      </c>
      <c r="D30" s="12">
        <v>199</v>
      </c>
      <c r="E30" s="12">
        <f t="shared" si="0"/>
        <v>21399</v>
      </c>
    </row>
    <row r="31" spans="1:5" s="15" customFormat="1" ht="27" customHeight="1">
      <c r="A31" s="9" t="s">
        <v>33</v>
      </c>
      <c r="B31" s="12">
        <v>20000</v>
      </c>
      <c r="C31" s="12">
        <v>1700</v>
      </c>
      <c r="D31" s="12">
        <v>199</v>
      </c>
      <c r="E31" s="12">
        <f t="shared" si="0"/>
        <v>21899</v>
      </c>
    </row>
    <row r="32" spans="1:5" s="15" customFormat="1" ht="27" customHeight="1">
      <c r="A32" s="9" t="s">
        <v>34</v>
      </c>
      <c r="B32" s="12">
        <v>20000</v>
      </c>
      <c r="C32" s="12">
        <v>1700</v>
      </c>
      <c r="D32" s="12">
        <v>199</v>
      </c>
      <c r="E32" s="12">
        <f t="shared" si="0"/>
        <v>21899</v>
      </c>
    </row>
    <row r="33" spans="1:5" s="15" customFormat="1" ht="27" customHeight="1">
      <c r="A33" s="9" t="s">
        <v>35</v>
      </c>
      <c r="B33" s="12">
        <v>20000</v>
      </c>
      <c r="C33" s="12">
        <v>1700</v>
      </c>
      <c r="D33" s="12">
        <v>199</v>
      </c>
      <c r="E33" s="12">
        <f t="shared" si="0"/>
        <v>21899</v>
      </c>
    </row>
    <row r="34" spans="1:5" s="15" customFormat="1" ht="27" customHeight="1">
      <c r="A34" s="9" t="s">
        <v>36</v>
      </c>
      <c r="B34" s="12">
        <v>19500</v>
      </c>
      <c r="C34" s="12">
        <v>1700</v>
      </c>
      <c r="D34" s="12">
        <v>199</v>
      </c>
      <c r="E34" s="12">
        <f t="shared" si="0"/>
        <v>21399</v>
      </c>
    </row>
  </sheetData>
  <sheetProtection/>
  <mergeCells count="3">
    <mergeCell ref="A3:A4"/>
    <mergeCell ref="E3:E4"/>
    <mergeCell ref="A1:E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6"/>
  <sheetViews>
    <sheetView tabSelected="1" zoomScaleSheetLayoutView="100" workbookViewId="0" topLeftCell="A1">
      <selection activeCell="L7" sqref="L7"/>
    </sheetView>
  </sheetViews>
  <sheetFormatPr defaultColWidth="9.00390625" defaultRowHeight="14.25"/>
  <cols>
    <col min="1" max="1" width="31.75390625" style="0" customWidth="1"/>
    <col min="2" max="2" width="15.625" style="0" customWidth="1"/>
    <col min="3" max="3" width="32.375" style="0" customWidth="1"/>
    <col min="4" max="4" width="22.125" style="0" customWidth="1"/>
    <col min="5" max="5" width="16.50390625" style="0" customWidth="1"/>
  </cols>
  <sheetData>
    <row r="1" spans="1:5" s="1" customFormat="1" ht="18.75" customHeight="1">
      <c r="A1" s="2" t="s">
        <v>42</v>
      </c>
      <c r="B1" s="2"/>
      <c r="C1" s="2"/>
      <c r="D1" s="2"/>
      <c r="E1" s="3"/>
    </row>
    <row r="2" spans="1:5" s="1" customFormat="1" ht="14.25" customHeight="1">
      <c r="A2" s="4" t="s">
        <v>38</v>
      </c>
      <c r="B2" s="5" t="s">
        <v>39</v>
      </c>
      <c r="C2" s="5" t="s">
        <v>3</v>
      </c>
      <c r="D2" s="6" t="s">
        <v>4</v>
      </c>
      <c r="E2" s="7" t="s">
        <v>5</v>
      </c>
    </row>
    <row r="3" spans="1:5" s="1" customFormat="1" ht="20.25" customHeight="1">
      <c r="A3" s="8"/>
      <c r="B3" s="9" t="s">
        <v>40</v>
      </c>
      <c r="C3" s="9" t="s">
        <v>40</v>
      </c>
      <c r="D3" s="10" t="s">
        <v>7</v>
      </c>
      <c r="E3" s="11"/>
    </row>
    <row r="4" spans="1:251" ht="27" customHeight="1">
      <c r="A4" s="9" t="s">
        <v>8</v>
      </c>
      <c r="B4" s="12">
        <v>19500</v>
      </c>
      <c r="C4" s="12">
        <v>1700</v>
      </c>
      <c r="D4" s="12">
        <v>199</v>
      </c>
      <c r="E4" s="13">
        <v>21399</v>
      </c>
      <c r="F4" s="1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ht="27" customHeight="1">
      <c r="A5" s="9" t="s">
        <v>9</v>
      </c>
      <c r="B5" s="12">
        <v>19500</v>
      </c>
      <c r="C5" s="12">
        <v>1700</v>
      </c>
      <c r="D5" s="12">
        <v>199</v>
      </c>
      <c r="E5" s="13">
        <v>21399</v>
      </c>
      <c r="F5" s="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ht="27" customHeight="1">
      <c r="A6" s="9" t="s">
        <v>10</v>
      </c>
      <c r="B6" s="12">
        <v>20000</v>
      </c>
      <c r="C6" s="12">
        <v>1700</v>
      </c>
      <c r="D6" s="12">
        <v>199</v>
      </c>
      <c r="E6" s="13">
        <v>21899</v>
      </c>
      <c r="F6" s="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ht="27" customHeight="1">
      <c r="A7" s="9" t="s">
        <v>41</v>
      </c>
      <c r="B7" s="12">
        <v>19500</v>
      </c>
      <c r="C7" s="12">
        <v>1700</v>
      </c>
      <c r="D7" s="12">
        <v>199</v>
      </c>
      <c r="E7" s="13">
        <v>21399</v>
      </c>
      <c r="F7" s="1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</row>
    <row r="8" spans="1:251" ht="27" customHeight="1">
      <c r="A8" s="9" t="s">
        <v>11</v>
      </c>
      <c r="B8" s="12">
        <v>19500</v>
      </c>
      <c r="C8" s="12">
        <v>1700</v>
      </c>
      <c r="D8" s="12">
        <v>199</v>
      </c>
      <c r="E8" s="13">
        <v>21399</v>
      </c>
      <c r="F8" s="1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</row>
    <row r="9" spans="1:251" ht="27" customHeight="1">
      <c r="A9" s="9" t="s">
        <v>12</v>
      </c>
      <c r="B9" s="12">
        <v>19500</v>
      </c>
      <c r="C9" s="12">
        <v>1700</v>
      </c>
      <c r="D9" s="12">
        <v>199</v>
      </c>
      <c r="E9" s="13">
        <v>21399</v>
      </c>
      <c r="F9" s="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</row>
    <row r="10" spans="1:251" ht="27" customHeight="1">
      <c r="A10" s="9" t="s">
        <v>13</v>
      </c>
      <c r="B10" s="12">
        <v>19500</v>
      </c>
      <c r="C10" s="12">
        <v>1700</v>
      </c>
      <c r="D10" s="12">
        <v>199</v>
      </c>
      <c r="E10" s="13">
        <v>21399</v>
      </c>
      <c r="F10" s="1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</row>
    <row r="11" spans="1:251" ht="27" customHeight="1">
      <c r="A11" s="9" t="s">
        <v>14</v>
      </c>
      <c r="B11" s="12">
        <v>19500</v>
      </c>
      <c r="C11" s="12">
        <v>1700</v>
      </c>
      <c r="D11" s="12">
        <v>199</v>
      </c>
      <c r="E11" s="13">
        <v>21399</v>
      </c>
      <c r="F11" s="1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</row>
    <row r="12" spans="1:251" ht="27" customHeight="1">
      <c r="A12" s="9" t="s">
        <v>15</v>
      </c>
      <c r="B12" s="12">
        <v>19500</v>
      </c>
      <c r="C12" s="12">
        <v>1700</v>
      </c>
      <c r="D12" s="12">
        <v>199</v>
      </c>
      <c r="E12" s="13">
        <v>21399</v>
      </c>
      <c r="F12" s="1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</row>
    <row r="13" spans="1:251" ht="27" customHeight="1">
      <c r="A13" s="9" t="s">
        <v>16</v>
      </c>
      <c r="B13" s="12">
        <v>19500</v>
      </c>
      <c r="C13" s="12">
        <v>1700</v>
      </c>
      <c r="D13" s="12">
        <v>199</v>
      </c>
      <c r="E13" s="13">
        <v>21399</v>
      </c>
      <c r="F13" s="1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</row>
    <row r="14" spans="1:251" ht="27" customHeight="1">
      <c r="A14" s="9" t="s">
        <v>17</v>
      </c>
      <c r="B14" s="12">
        <v>19500</v>
      </c>
      <c r="C14" s="12">
        <v>1700</v>
      </c>
      <c r="D14" s="12">
        <v>199</v>
      </c>
      <c r="E14" s="13">
        <v>21399</v>
      </c>
      <c r="F14" s="1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</row>
    <row r="15" spans="1:251" ht="27" customHeight="1">
      <c r="A15" s="9" t="s">
        <v>18</v>
      </c>
      <c r="B15" s="12">
        <v>19500</v>
      </c>
      <c r="C15" s="12">
        <v>1700</v>
      </c>
      <c r="D15" s="12">
        <v>199</v>
      </c>
      <c r="E15" s="13">
        <v>21399</v>
      </c>
      <c r="F15" s="1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</row>
    <row r="16" spans="1:251" ht="27" customHeight="1">
      <c r="A16" s="9" t="s">
        <v>19</v>
      </c>
      <c r="B16" s="12">
        <v>19500</v>
      </c>
      <c r="C16" s="12">
        <v>1700</v>
      </c>
      <c r="D16" s="12">
        <v>199</v>
      </c>
      <c r="E16" s="13">
        <v>21399</v>
      </c>
      <c r="F16" s="1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</row>
    <row r="17" spans="1:251" ht="27" customHeight="1">
      <c r="A17" s="9" t="s">
        <v>20</v>
      </c>
      <c r="B17" s="12">
        <v>19500</v>
      </c>
      <c r="C17" s="12">
        <v>1700</v>
      </c>
      <c r="D17" s="12">
        <v>199</v>
      </c>
      <c r="E17" s="13">
        <v>21399</v>
      </c>
      <c r="F17" s="1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</row>
    <row r="18" spans="1:251" ht="27" customHeight="1">
      <c r="A18" s="9" t="s">
        <v>21</v>
      </c>
      <c r="B18" s="12">
        <v>19500</v>
      </c>
      <c r="C18" s="12">
        <v>1700</v>
      </c>
      <c r="D18" s="12">
        <v>199</v>
      </c>
      <c r="E18" s="13">
        <v>21399</v>
      </c>
      <c r="F18" s="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</row>
    <row r="19" spans="1:251" ht="27" customHeight="1">
      <c r="A19" s="9" t="s">
        <v>22</v>
      </c>
      <c r="B19" s="12">
        <v>19500</v>
      </c>
      <c r="C19" s="12">
        <v>1700</v>
      </c>
      <c r="D19" s="12">
        <v>199</v>
      </c>
      <c r="E19" s="13">
        <v>21399</v>
      </c>
      <c r="F19" s="1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</row>
    <row r="20" spans="1:251" ht="27" customHeight="1">
      <c r="A20" s="9" t="s">
        <v>23</v>
      </c>
      <c r="B20" s="12">
        <v>19500</v>
      </c>
      <c r="C20" s="12">
        <v>1700</v>
      </c>
      <c r="D20" s="12">
        <v>199</v>
      </c>
      <c r="E20" s="13">
        <v>21399</v>
      </c>
      <c r="F20" s="1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</row>
    <row r="21" spans="1:251" ht="27" customHeight="1">
      <c r="A21" s="9" t="s">
        <v>24</v>
      </c>
      <c r="B21" s="12">
        <v>19500</v>
      </c>
      <c r="C21" s="12">
        <v>1700</v>
      </c>
      <c r="D21" s="12">
        <v>199</v>
      </c>
      <c r="E21" s="13">
        <v>21399</v>
      </c>
      <c r="F21" s="1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</row>
    <row r="22" spans="1:251" ht="27" customHeight="1">
      <c r="A22" s="9" t="s">
        <v>25</v>
      </c>
      <c r="B22" s="12">
        <v>19500</v>
      </c>
      <c r="C22" s="12">
        <v>1700</v>
      </c>
      <c r="D22" s="12">
        <v>199</v>
      </c>
      <c r="E22" s="13">
        <v>21399</v>
      </c>
      <c r="F22" s="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</row>
    <row r="23" spans="1:251" ht="27" customHeight="1">
      <c r="A23" s="9" t="s">
        <v>26</v>
      </c>
      <c r="B23" s="12">
        <v>19500</v>
      </c>
      <c r="C23" s="12">
        <v>1700</v>
      </c>
      <c r="D23" s="12">
        <v>199</v>
      </c>
      <c r="E23" s="13">
        <v>21399</v>
      </c>
      <c r="F23" s="1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</row>
    <row r="24" spans="1:251" ht="27" customHeight="1">
      <c r="A24" s="9" t="s">
        <v>27</v>
      </c>
      <c r="B24" s="12">
        <v>19500</v>
      </c>
      <c r="C24" s="12">
        <v>1700</v>
      </c>
      <c r="D24" s="12">
        <v>199</v>
      </c>
      <c r="E24" s="13">
        <v>21399</v>
      </c>
      <c r="F24" s="1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</row>
    <row r="25" spans="1:251" ht="27" customHeight="1">
      <c r="A25" s="9" t="s">
        <v>28</v>
      </c>
      <c r="B25" s="12">
        <v>19500</v>
      </c>
      <c r="C25" s="12">
        <v>1700</v>
      </c>
      <c r="D25" s="12">
        <v>199</v>
      </c>
      <c r="E25" s="13">
        <v>21399</v>
      </c>
      <c r="F25" s="1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</row>
    <row r="26" spans="1:251" ht="27" customHeight="1">
      <c r="A26" s="9" t="s">
        <v>29</v>
      </c>
      <c r="B26" s="12">
        <v>19500</v>
      </c>
      <c r="C26" s="12">
        <v>1700</v>
      </c>
      <c r="D26" s="12">
        <v>199</v>
      </c>
      <c r="E26" s="13">
        <v>21399</v>
      </c>
      <c r="F26" s="1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</row>
    <row r="27" spans="1:251" ht="27" customHeight="1">
      <c r="A27" s="9" t="s">
        <v>30</v>
      </c>
      <c r="B27" s="12">
        <v>19500</v>
      </c>
      <c r="C27" s="12">
        <v>1700</v>
      </c>
      <c r="D27" s="12">
        <v>199</v>
      </c>
      <c r="E27" s="13">
        <v>21399</v>
      </c>
      <c r="F27" s="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</row>
    <row r="28" spans="1:251" ht="27" customHeight="1">
      <c r="A28" s="9" t="s">
        <v>31</v>
      </c>
      <c r="B28" s="12">
        <v>19500</v>
      </c>
      <c r="C28" s="12">
        <v>1700</v>
      </c>
      <c r="D28" s="12">
        <v>199</v>
      </c>
      <c r="E28" s="13">
        <v>21399</v>
      </c>
      <c r="F28" s="1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</row>
    <row r="29" spans="1:251" ht="27" customHeight="1">
      <c r="A29" s="9" t="s">
        <v>32</v>
      </c>
      <c r="B29" s="12">
        <v>19500</v>
      </c>
      <c r="C29" s="12">
        <v>1700</v>
      </c>
      <c r="D29" s="12">
        <v>199</v>
      </c>
      <c r="E29" s="13">
        <v>21399</v>
      </c>
      <c r="F29" s="1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</row>
    <row r="30" spans="1:251" ht="27" customHeight="1">
      <c r="A30" s="9" t="s">
        <v>33</v>
      </c>
      <c r="B30" s="12">
        <v>20000</v>
      </c>
      <c r="C30" s="12">
        <v>1700</v>
      </c>
      <c r="D30" s="12">
        <v>199</v>
      </c>
      <c r="E30" s="13">
        <v>21899</v>
      </c>
      <c r="F30" s="1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</row>
    <row r="31" spans="1:251" ht="27" customHeight="1">
      <c r="A31" s="9" t="s">
        <v>34</v>
      </c>
      <c r="B31" s="12">
        <v>20000</v>
      </c>
      <c r="C31" s="12">
        <v>1700</v>
      </c>
      <c r="D31" s="12">
        <v>199</v>
      </c>
      <c r="E31" s="13">
        <v>21899</v>
      </c>
      <c r="F31" s="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</row>
    <row r="32" spans="1:251" ht="27" customHeight="1">
      <c r="A32" s="9" t="s">
        <v>35</v>
      </c>
      <c r="B32" s="12">
        <v>20000</v>
      </c>
      <c r="C32" s="12">
        <v>1700</v>
      </c>
      <c r="D32" s="12">
        <v>199</v>
      </c>
      <c r="E32" s="13">
        <v>21899</v>
      </c>
      <c r="F32" s="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</row>
    <row r="33" spans="1:251" ht="27" customHeight="1">
      <c r="A33" s="9" t="s">
        <v>36</v>
      </c>
      <c r="B33" s="12">
        <v>19500</v>
      </c>
      <c r="C33" s="12">
        <v>1700</v>
      </c>
      <c r="D33" s="12">
        <v>199</v>
      </c>
      <c r="E33" s="13">
        <v>21399</v>
      </c>
      <c r="F33" s="1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</row>
    <row r="34" spans="1:251" ht="27" customHeight="1">
      <c r="A34" s="9" t="s">
        <v>43</v>
      </c>
      <c r="B34" s="12">
        <v>19500</v>
      </c>
      <c r="C34" s="12">
        <v>1700</v>
      </c>
      <c r="D34" s="12">
        <v>199</v>
      </c>
      <c r="E34" s="13">
        <v>21399</v>
      </c>
      <c r="F34" s="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</row>
    <row r="35" spans="1:251" ht="27" customHeight="1">
      <c r="A35" s="9" t="s">
        <v>44</v>
      </c>
      <c r="B35" s="12">
        <v>19500</v>
      </c>
      <c r="C35" s="12">
        <v>1700</v>
      </c>
      <c r="D35" s="12">
        <v>199</v>
      </c>
      <c r="E35" s="13">
        <v>21399</v>
      </c>
      <c r="F35" s="1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</row>
    <row r="36" ht="14.25">
      <c r="A36" t="s">
        <v>45</v>
      </c>
    </row>
  </sheetData>
  <sheetProtection/>
  <mergeCells count="3">
    <mergeCell ref="A1:E1"/>
    <mergeCell ref="A2:A3"/>
    <mergeCell ref="E2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2017-06-15T07:57:18Z</dcterms:created>
  <dcterms:modified xsi:type="dcterms:W3CDTF">2017-06-26T08:20:37Z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